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510" activeTab="0"/>
  </bookViews>
  <sheets>
    <sheet name="Year 1" sheetId="1" r:id="rId1"/>
  </sheets>
  <definedNames>
    <definedName name="_xlnm.Print_Area" localSheetId="0">'Year 1'!$A:$F</definedName>
  </definedNames>
  <calcPr fullCalcOnLoad="1"/>
</workbook>
</file>

<file path=xl/sharedStrings.xml><?xml version="1.0" encoding="utf-8"?>
<sst xmlns="http://schemas.openxmlformats.org/spreadsheetml/2006/main" count="101" uniqueCount="33">
  <si>
    <t>NAME:</t>
  </si>
  <si>
    <t>MEMBER #:</t>
  </si>
  <si>
    <t>DATE</t>
  </si>
  <si>
    <t>VALUE</t>
  </si>
  <si>
    <t xml:space="preserve">PDHs </t>
  </si>
  <si>
    <t>Carry Over to</t>
  </si>
  <si>
    <t>Earned</t>
  </si>
  <si>
    <t>Claimed</t>
  </si>
  <si>
    <t>Next Period</t>
  </si>
  <si>
    <t>PERIOD SUBTOTAL</t>
  </si>
  <si>
    <t>50 max</t>
  </si>
  <si>
    <t>PDH/year that may be claimed</t>
  </si>
  <si>
    <t>30 max</t>
  </si>
  <si>
    <t>Formal Activity - courses through universities, colleges, employers, industry, technical societies &gt; 1/2 day - 1 PDH per hour in course</t>
  </si>
  <si>
    <t>Professional Practice - 1 PDH per 15 hours of professional practice</t>
  </si>
  <si>
    <t xml:space="preserve">Participation - mentoring, public boards, technical/professional committees or societies, community involvement - 1 PDH per hour </t>
  </si>
  <si>
    <t xml:space="preserve">Informal Activity - self directed study, attendance at conferences/meetings, discussion with peers, courses &lt; 1/2 day  - 1 PDH per hour </t>
  </si>
  <si>
    <t>Presentations - technical/professional presentations at conference/meeting, course/workshop  - 1 PDH per hour prep &amp; delivery</t>
  </si>
  <si>
    <t>20 max</t>
  </si>
  <si>
    <t xml:space="preserve">Contributions to Knowledge - development of published Codes or Standards  - 1 PDH per hour committee work; 15 PDH per patent; </t>
  </si>
  <si>
    <t xml:space="preserve">                         - 15 PDH per article published in peer reviewed journal; 10 PDH per article published in non-reviewed journal</t>
  </si>
  <si>
    <t>Signature</t>
  </si>
  <si>
    <t>Date</t>
  </si>
  <si>
    <t>DESCRIPTION / TITLE OF COMPLETED ACTIVITIES</t>
  </si>
  <si>
    <t>ORGANIZER / PROVIDER</t>
  </si>
  <si>
    <t>TOTAL FOR ALL ACTIVITIES DURING ANNUAL PERIOD</t>
  </si>
  <si>
    <r>
      <t xml:space="preserve">Continuing Professional Development - DETAILED ACTIVITY RECORD    </t>
    </r>
    <r>
      <rPr>
        <b/>
        <sz val="10"/>
        <color indexed="8"/>
        <rFont val="Arial Narrow"/>
        <family val="2"/>
      </rPr>
      <t xml:space="preserve">(One sheet per year. Overflow on back.) </t>
    </r>
  </si>
  <si>
    <r>
      <t xml:space="preserve">FROM </t>
    </r>
    <r>
      <rPr>
        <b/>
        <sz val="8"/>
        <color indexed="8"/>
        <rFont val="Arial Narrow"/>
        <family val="2"/>
      </rPr>
      <t>(mon/yr)</t>
    </r>
    <r>
      <rPr>
        <b/>
        <sz val="10"/>
        <color indexed="8"/>
        <rFont val="Arial Narrow"/>
        <family val="0"/>
      </rPr>
      <t>:</t>
    </r>
  </si>
  <si>
    <r>
      <t xml:space="preserve">TO </t>
    </r>
    <r>
      <rPr>
        <b/>
        <sz val="8"/>
        <color indexed="8"/>
        <rFont val="Arial Narrow"/>
        <family val="2"/>
      </rPr>
      <t>(mon/yr)</t>
    </r>
    <r>
      <rPr>
        <b/>
        <sz val="10"/>
        <color indexed="8"/>
        <rFont val="Arial Narrow"/>
        <family val="0"/>
      </rPr>
      <t>:</t>
    </r>
  </si>
  <si>
    <t>PREVIOUS THREE YEAR TOTAL</t>
  </si>
  <si>
    <t>(dd-mm-yr)</t>
  </si>
  <si>
    <t xml:space="preserve">PDH/year that may be claimed (max 10 PDH for community service) </t>
  </si>
  <si>
    <t xml:space="preserve">                         - 1 PDH per hour of review articles for publication; 1 PDH per hour of editing articles for publication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</si>
</sst>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mmmm\-yy"/>
    <numFmt numFmtId="185" formatCode="mmmm\ d\,\ yyyy"/>
    <numFmt numFmtId="186" formatCode="[$-409]dddd\,\ mmmm\ dd\,\ yyyy"/>
    <numFmt numFmtId="187" formatCode="[$-409]mmmm\ d\,\ yyyy;@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Arial Narrow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7"/>
      <color indexed="8"/>
      <name val="Arial Narrow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 Narrow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Narrow"/>
      <family val="2"/>
    </font>
    <font>
      <b/>
      <sz val="11"/>
      <color indexed="8"/>
      <name val="Arial Narrow"/>
      <family val="0"/>
    </font>
    <font>
      <i/>
      <sz val="11"/>
      <color indexed="8"/>
      <name val="Arial"/>
      <family val="0"/>
    </font>
    <font>
      <sz val="8"/>
      <name val="Arial"/>
      <family val="0"/>
    </font>
    <font>
      <b/>
      <sz val="8"/>
      <color indexed="8"/>
      <name val="Arial Narrow"/>
      <family val="2"/>
    </font>
    <font>
      <sz val="9"/>
      <color indexed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7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/>
    </xf>
    <xf numFmtId="49" fontId="7" fillId="0" borderId="1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3" fillId="2" borderId="1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4" xfId="0" applyFont="1" applyBorder="1" applyAlignment="1">
      <alignment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6" fillId="2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0.7109375" style="21" customWidth="1"/>
    <col min="2" max="2" width="41.421875" style="5" customWidth="1"/>
    <col min="3" max="3" width="26.57421875" style="5" customWidth="1"/>
    <col min="4" max="5" width="7.8515625" style="5" customWidth="1"/>
    <col min="6" max="6" width="8.7109375" style="5" customWidth="1"/>
    <col min="7" max="16384" width="9.140625" style="5" customWidth="1"/>
  </cols>
  <sheetData>
    <row r="1" spans="1:9" ht="20.25" customHeight="1">
      <c r="A1" s="1" t="s">
        <v>26</v>
      </c>
      <c r="B1" s="2"/>
      <c r="C1" s="3"/>
      <c r="D1" s="3"/>
      <c r="E1" s="3"/>
      <c r="F1" s="3"/>
      <c r="G1" s="4"/>
      <c r="H1" s="4"/>
      <c r="I1" s="4"/>
    </row>
    <row r="2" spans="1:9" s="9" customFormat="1" ht="12" customHeight="1">
      <c r="A2" s="63"/>
      <c r="B2" s="64"/>
      <c r="C2" s="65"/>
      <c r="D2" s="65"/>
      <c r="E2" s="65"/>
      <c r="F2" s="65"/>
      <c r="G2" s="66"/>
      <c r="H2" s="66"/>
      <c r="I2" s="66"/>
    </row>
    <row r="3" spans="1:9" ht="15.75" customHeight="1">
      <c r="A3" s="59" t="s">
        <v>27</v>
      </c>
      <c r="B3" s="77"/>
      <c r="C3" s="60" t="s">
        <v>28</v>
      </c>
      <c r="D3" s="93"/>
      <c r="E3" s="94"/>
      <c r="F3" s="95"/>
      <c r="G3" s="6"/>
      <c r="H3" s="6"/>
      <c r="I3" s="6"/>
    </row>
    <row r="4" spans="1:9" s="9" customFormat="1" ht="15.75" customHeight="1">
      <c r="A4" s="61" t="s">
        <v>0</v>
      </c>
      <c r="B4" s="67"/>
      <c r="C4" s="62" t="s">
        <v>1</v>
      </c>
      <c r="D4" s="96"/>
      <c r="E4" s="97"/>
      <c r="F4" s="98"/>
      <c r="G4" s="7"/>
      <c r="H4" s="8"/>
      <c r="I4" s="8"/>
    </row>
    <row r="5" spans="1:9" s="28" customFormat="1" ht="3.75" customHeight="1">
      <c r="A5" s="29"/>
      <c r="B5" s="26"/>
      <c r="C5" s="27"/>
      <c r="D5" s="8"/>
      <c r="E5" s="6"/>
      <c r="F5" s="30"/>
      <c r="G5" s="7"/>
      <c r="H5" s="8"/>
      <c r="I5" s="8"/>
    </row>
    <row r="6" spans="1:6" s="20" customFormat="1" ht="16.5" customHeight="1">
      <c r="A6" s="38" t="s">
        <v>14</v>
      </c>
      <c r="D6" s="23"/>
      <c r="E6" s="23"/>
      <c r="F6" s="23"/>
    </row>
    <row r="7" spans="1:9" s="9" customFormat="1" ht="0.75" customHeight="1">
      <c r="A7" s="10"/>
      <c r="B7" s="11"/>
      <c r="C7" s="13"/>
      <c r="D7" s="12"/>
      <c r="E7" s="6"/>
      <c r="F7" s="14"/>
      <c r="G7" s="7"/>
      <c r="H7" s="8"/>
      <c r="I7" s="8"/>
    </row>
    <row r="8" spans="1:7" ht="12" customHeight="1">
      <c r="A8" s="39" t="s">
        <v>2</v>
      </c>
      <c r="B8" s="24"/>
      <c r="C8" s="40"/>
      <c r="D8" s="35"/>
      <c r="E8" s="31" t="s">
        <v>3</v>
      </c>
      <c r="F8" s="32"/>
      <c r="G8" s="17"/>
    </row>
    <row r="9" spans="1:7" ht="9.75" customHeight="1">
      <c r="A9" s="41" t="s">
        <v>30</v>
      </c>
      <c r="B9" s="48" t="s">
        <v>23</v>
      </c>
      <c r="C9" s="47" t="s">
        <v>24</v>
      </c>
      <c r="D9" s="36" t="s">
        <v>4</v>
      </c>
      <c r="E9" s="18" t="s">
        <v>4</v>
      </c>
      <c r="F9" s="19" t="s">
        <v>5</v>
      </c>
      <c r="G9" s="17"/>
    </row>
    <row r="10" spans="1:7" s="73" customFormat="1" ht="11.25" customHeight="1">
      <c r="A10" s="76"/>
      <c r="B10" s="68"/>
      <c r="C10" s="69"/>
      <c r="D10" s="70" t="s">
        <v>6</v>
      </c>
      <c r="E10" s="71" t="s">
        <v>7</v>
      </c>
      <c r="F10" s="72" t="s">
        <v>8</v>
      </c>
      <c r="G10" s="17"/>
    </row>
    <row r="11" spans="1:7" s="73" customFormat="1" ht="12" customHeight="1">
      <c r="A11" s="79"/>
      <c r="B11" s="80"/>
      <c r="C11" s="81"/>
      <c r="D11" s="82"/>
      <c r="E11" s="79"/>
      <c r="F11" s="83"/>
      <c r="G11" s="17"/>
    </row>
    <row r="12" spans="1:7" s="73" customFormat="1" ht="12" customHeight="1">
      <c r="A12" s="79"/>
      <c r="B12" s="80"/>
      <c r="C12" s="81"/>
      <c r="D12" s="82"/>
      <c r="E12" s="79"/>
      <c r="F12" s="83"/>
      <c r="G12" s="17"/>
    </row>
    <row r="13" spans="1:6" s="73" customFormat="1" ht="12" customHeight="1" thickBot="1">
      <c r="A13" s="84"/>
      <c r="B13" s="85"/>
      <c r="C13" s="85"/>
      <c r="D13" s="86"/>
      <c r="E13" s="86"/>
      <c r="F13" s="86"/>
    </row>
    <row r="14" spans="1:6" s="20" customFormat="1" ht="12" customHeight="1" thickBot="1">
      <c r="A14" s="25"/>
      <c r="C14" s="54" t="s">
        <v>9</v>
      </c>
      <c r="D14" s="46">
        <f>SUM(D11:D13)</f>
        <v>0</v>
      </c>
      <c r="E14" s="46">
        <f>SUM(E11:E13)</f>
        <v>0</v>
      </c>
      <c r="F14" s="46">
        <f>D14-E14</f>
        <v>0</v>
      </c>
    </row>
    <row r="15" spans="4:6" s="20" customFormat="1" ht="12" customHeight="1">
      <c r="D15" s="44" t="s">
        <v>11</v>
      </c>
      <c r="E15" s="49" t="s">
        <v>10</v>
      </c>
      <c r="F15" s="45"/>
    </row>
    <row r="16" spans="4:6" s="20" customFormat="1" ht="6.75" customHeight="1">
      <c r="D16" s="44"/>
      <c r="E16" s="45"/>
      <c r="F16" s="45"/>
    </row>
    <row r="17" spans="1:6" s="20" customFormat="1" ht="16.5" customHeight="1">
      <c r="A17" s="38" t="s">
        <v>13</v>
      </c>
      <c r="D17" s="23"/>
      <c r="E17" s="23"/>
      <c r="F17" s="23"/>
    </row>
    <row r="18" spans="1:9" s="9" customFormat="1" ht="0.75" customHeight="1">
      <c r="A18" s="10"/>
      <c r="B18" s="11"/>
      <c r="C18" s="13"/>
      <c r="D18" s="12"/>
      <c r="E18" s="6"/>
      <c r="F18" s="14"/>
      <c r="G18" s="7"/>
      <c r="H18" s="8"/>
      <c r="I18" s="8"/>
    </row>
    <row r="19" spans="1:7" ht="12" customHeight="1">
      <c r="A19" s="39" t="s">
        <v>2</v>
      </c>
      <c r="B19" s="24"/>
      <c r="C19" s="40"/>
      <c r="D19" s="35"/>
      <c r="E19" s="31" t="s">
        <v>3</v>
      </c>
      <c r="F19" s="32"/>
      <c r="G19" s="17"/>
    </row>
    <row r="20" spans="1:7" ht="9.75" customHeight="1">
      <c r="A20" s="41" t="s">
        <v>30</v>
      </c>
      <c r="B20" s="48" t="s">
        <v>23</v>
      </c>
      <c r="C20" s="47" t="s">
        <v>24</v>
      </c>
      <c r="D20" s="36" t="s">
        <v>4</v>
      </c>
      <c r="E20" s="18" t="s">
        <v>4</v>
      </c>
      <c r="F20" s="19" t="s">
        <v>5</v>
      </c>
      <c r="G20" s="17"/>
    </row>
    <row r="21" spans="1:7" ht="9.75" customHeight="1">
      <c r="A21" s="91"/>
      <c r="B21" s="22"/>
      <c r="C21" s="43"/>
      <c r="D21" s="37" t="s">
        <v>6</v>
      </c>
      <c r="E21" s="33" t="s">
        <v>7</v>
      </c>
      <c r="F21" s="34" t="s">
        <v>8</v>
      </c>
      <c r="G21" s="20"/>
    </row>
    <row r="22" spans="1:7" ht="12" customHeight="1">
      <c r="A22" s="79"/>
      <c r="B22" s="80"/>
      <c r="C22" s="81"/>
      <c r="D22" s="82"/>
      <c r="E22" s="79"/>
      <c r="F22" s="83"/>
      <c r="G22" s="20"/>
    </row>
    <row r="23" spans="1:7" ht="12" customHeight="1">
      <c r="A23" s="79"/>
      <c r="B23" s="80"/>
      <c r="C23" s="81"/>
      <c r="D23" s="82"/>
      <c r="E23" s="79"/>
      <c r="F23" s="83"/>
      <c r="G23" s="20"/>
    </row>
    <row r="24" spans="1:6" ht="12" customHeight="1">
      <c r="A24" s="84"/>
      <c r="B24" s="85"/>
      <c r="C24" s="85"/>
      <c r="D24" s="87"/>
      <c r="E24" s="87"/>
      <c r="F24" s="87"/>
    </row>
    <row r="25" spans="1:6" ht="12" customHeight="1">
      <c r="A25" s="84"/>
      <c r="B25" s="85"/>
      <c r="C25" s="85"/>
      <c r="D25" s="87"/>
      <c r="E25" s="87"/>
      <c r="F25" s="87"/>
    </row>
    <row r="26" spans="1:6" ht="12" customHeight="1">
      <c r="A26" s="84"/>
      <c r="B26" s="85"/>
      <c r="C26" s="85"/>
      <c r="D26" s="87"/>
      <c r="E26" s="87"/>
      <c r="F26" s="87"/>
    </row>
    <row r="27" spans="1:6" ht="12" customHeight="1" thickBot="1">
      <c r="A27" s="84"/>
      <c r="B27" s="85"/>
      <c r="C27" s="85"/>
      <c r="D27" s="86"/>
      <c r="E27" s="86"/>
      <c r="F27" s="86"/>
    </row>
    <row r="28" spans="1:6" s="20" customFormat="1" ht="12" customHeight="1" thickBot="1">
      <c r="A28" s="25"/>
      <c r="C28" s="54" t="s">
        <v>9</v>
      </c>
      <c r="D28" s="46">
        <f>SUM(D22:D27)</f>
        <v>0</v>
      </c>
      <c r="E28" s="46">
        <f>SUM(E22:E27)</f>
        <v>0</v>
      </c>
      <c r="F28" s="46">
        <f>D28-E28</f>
        <v>0</v>
      </c>
    </row>
    <row r="29" spans="4:6" s="20" customFormat="1" ht="12" customHeight="1">
      <c r="D29" s="44" t="s">
        <v>11</v>
      </c>
      <c r="E29" s="49" t="s">
        <v>12</v>
      </c>
      <c r="F29" s="45"/>
    </row>
    <row r="30" spans="4:6" s="20" customFormat="1" ht="7.5" customHeight="1">
      <c r="D30" s="44"/>
      <c r="E30" s="49"/>
      <c r="F30" s="45"/>
    </row>
    <row r="31" spans="1:6" s="20" customFormat="1" ht="16.5" customHeight="1">
      <c r="A31" s="38" t="s">
        <v>16</v>
      </c>
      <c r="D31" s="23"/>
      <c r="E31" s="23"/>
      <c r="F31" s="23"/>
    </row>
    <row r="32" spans="1:9" s="9" customFormat="1" ht="0.75" customHeight="1">
      <c r="A32" s="10"/>
      <c r="B32" s="11"/>
      <c r="C32" s="13"/>
      <c r="D32" s="12"/>
      <c r="E32" s="6"/>
      <c r="F32" s="14"/>
      <c r="G32" s="7"/>
      <c r="H32" s="8"/>
      <c r="I32" s="8"/>
    </row>
    <row r="33" spans="1:7" ht="12" customHeight="1">
      <c r="A33" s="39" t="s">
        <v>2</v>
      </c>
      <c r="B33" s="24"/>
      <c r="C33" s="40"/>
      <c r="D33" s="35"/>
      <c r="E33" s="31" t="s">
        <v>3</v>
      </c>
      <c r="F33" s="32"/>
      <c r="G33" s="17"/>
    </row>
    <row r="34" spans="1:7" ht="9.75" customHeight="1">
      <c r="A34" s="41" t="s">
        <v>30</v>
      </c>
      <c r="B34" s="48" t="s">
        <v>23</v>
      </c>
      <c r="C34" s="47" t="s">
        <v>24</v>
      </c>
      <c r="D34" s="36" t="s">
        <v>4</v>
      </c>
      <c r="E34" s="18" t="s">
        <v>4</v>
      </c>
      <c r="F34" s="19" t="s">
        <v>5</v>
      </c>
      <c r="G34" s="17"/>
    </row>
    <row r="35" spans="1:7" ht="9.75" customHeight="1">
      <c r="A35" s="91"/>
      <c r="B35" s="22"/>
      <c r="C35" s="43"/>
      <c r="D35" s="37" t="s">
        <v>6</v>
      </c>
      <c r="E35" s="33" t="s">
        <v>7</v>
      </c>
      <c r="F35" s="34" t="s">
        <v>8</v>
      </c>
      <c r="G35" s="20"/>
    </row>
    <row r="36" spans="1:7" ht="12" customHeight="1">
      <c r="A36" s="76"/>
      <c r="B36" s="68"/>
      <c r="C36" s="69"/>
      <c r="D36" s="88"/>
      <c r="E36" s="76"/>
      <c r="F36" s="89"/>
      <c r="G36" s="20"/>
    </row>
    <row r="37" spans="1:6" ht="12" customHeight="1">
      <c r="A37" s="92"/>
      <c r="B37" s="74"/>
      <c r="C37" s="74"/>
      <c r="D37" s="90"/>
      <c r="E37" s="90"/>
      <c r="F37" s="90"/>
    </row>
    <row r="38" spans="1:6" ht="12" customHeight="1">
      <c r="A38" s="92"/>
      <c r="B38" s="74"/>
      <c r="C38" s="74"/>
      <c r="D38" s="90"/>
      <c r="E38" s="90"/>
      <c r="F38" s="90"/>
    </row>
    <row r="39" spans="1:6" ht="12" customHeight="1">
      <c r="A39" s="92"/>
      <c r="B39" s="74"/>
      <c r="C39" s="74"/>
      <c r="D39" s="90"/>
      <c r="E39" s="90"/>
      <c r="F39" s="90"/>
    </row>
    <row r="40" spans="1:6" ht="12" customHeight="1" thickBot="1">
      <c r="A40" s="92"/>
      <c r="B40" s="74"/>
      <c r="C40" s="74"/>
      <c r="D40" s="75"/>
      <c r="E40" s="75"/>
      <c r="F40" s="75"/>
    </row>
    <row r="41" spans="1:6" s="20" customFormat="1" ht="12" customHeight="1" thickBot="1">
      <c r="A41" s="25"/>
      <c r="C41" s="54" t="s">
        <v>9</v>
      </c>
      <c r="D41" s="78">
        <f>SUM(D36:D40)</f>
        <v>0</v>
      </c>
      <c r="E41" s="78">
        <f>SUM(E36:E40)</f>
        <v>0</v>
      </c>
      <c r="F41" s="46">
        <f>D41-E41</f>
        <v>0</v>
      </c>
    </row>
    <row r="42" spans="4:6" s="20" customFormat="1" ht="12" customHeight="1">
      <c r="D42" s="44" t="s">
        <v>11</v>
      </c>
      <c r="E42" s="49" t="s">
        <v>12</v>
      </c>
      <c r="F42" s="45"/>
    </row>
    <row r="43" spans="4:6" s="20" customFormat="1" ht="8.25" customHeight="1">
      <c r="D43" s="44"/>
      <c r="E43" s="49"/>
      <c r="F43" s="45"/>
    </row>
    <row r="44" spans="1:6" s="20" customFormat="1" ht="16.5" customHeight="1">
      <c r="A44" s="38" t="s">
        <v>15</v>
      </c>
      <c r="D44" s="23"/>
      <c r="E44" s="23"/>
      <c r="F44" s="23"/>
    </row>
    <row r="45" spans="1:9" s="9" customFormat="1" ht="0.75" customHeight="1">
      <c r="A45" s="10"/>
      <c r="B45" s="11"/>
      <c r="C45" s="13"/>
      <c r="D45" s="12"/>
      <c r="E45" s="6"/>
      <c r="F45" s="14"/>
      <c r="G45" s="7"/>
      <c r="H45" s="8"/>
      <c r="I45" s="8"/>
    </row>
    <row r="46" spans="1:7" ht="12" customHeight="1">
      <c r="A46" s="39" t="s">
        <v>2</v>
      </c>
      <c r="B46" s="24"/>
      <c r="C46" s="40"/>
      <c r="D46" s="35"/>
      <c r="E46" s="31" t="s">
        <v>3</v>
      </c>
      <c r="F46" s="32"/>
      <c r="G46" s="17"/>
    </row>
    <row r="47" spans="1:7" ht="9.75" customHeight="1">
      <c r="A47" s="41" t="s">
        <v>30</v>
      </c>
      <c r="B47" s="48" t="s">
        <v>23</v>
      </c>
      <c r="C47" s="47" t="s">
        <v>24</v>
      </c>
      <c r="D47" s="36" t="s">
        <v>4</v>
      </c>
      <c r="E47" s="18" t="s">
        <v>4</v>
      </c>
      <c r="F47" s="19" t="s">
        <v>5</v>
      </c>
      <c r="G47" s="17"/>
    </row>
    <row r="48" spans="1:7" ht="9.75" customHeight="1">
      <c r="A48" s="91"/>
      <c r="B48" s="22"/>
      <c r="C48" s="43"/>
      <c r="D48" s="37" t="s">
        <v>6</v>
      </c>
      <c r="E48" s="33" t="s">
        <v>7</v>
      </c>
      <c r="F48" s="34" t="s">
        <v>8</v>
      </c>
      <c r="G48" s="20"/>
    </row>
    <row r="49" spans="1:7" ht="12" customHeight="1">
      <c r="A49" s="76"/>
      <c r="B49" s="68"/>
      <c r="C49" s="69"/>
      <c r="D49" s="88"/>
      <c r="E49" s="76"/>
      <c r="F49" s="89"/>
      <c r="G49" s="20"/>
    </row>
    <row r="50" spans="1:6" ht="12" customHeight="1">
      <c r="A50" s="92"/>
      <c r="B50" s="74"/>
      <c r="C50" s="74"/>
      <c r="D50" s="90"/>
      <c r="E50" s="90"/>
      <c r="F50" s="90"/>
    </row>
    <row r="51" spans="1:6" ht="12" customHeight="1">
      <c r="A51" s="92"/>
      <c r="B51" s="74"/>
      <c r="C51" s="74"/>
      <c r="D51" s="90"/>
      <c r="E51" s="90"/>
      <c r="F51" s="90"/>
    </row>
    <row r="52" spans="1:6" ht="12" customHeight="1">
      <c r="A52" s="92"/>
      <c r="B52" s="74"/>
      <c r="C52" s="74"/>
      <c r="D52" s="90"/>
      <c r="E52" s="90"/>
      <c r="F52" s="90"/>
    </row>
    <row r="53" spans="1:6" ht="12" customHeight="1" thickBot="1">
      <c r="A53" s="92"/>
      <c r="B53" s="74"/>
      <c r="C53" s="74"/>
      <c r="D53" s="75"/>
      <c r="E53" s="75"/>
      <c r="F53" s="75"/>
    </row>
    <row r="54" spans="1:6" s="20" customFormat="1" ht="12" customHeight="1" thickBot="1">
      <c r="A54" s="25"/>
      <c r="C54" s="54" t="s">
        <v>9</v>
      </c>
      <c r="D54" s="78">
        <f>SUM(D49:D53)</f>
        <v>0</v>
      </c>
      <c r="E54" s="78">
        <f>SUM(E49:E53)</f>
        <v>0</v>
      </c>
      <c r="F54" s="46">
        <f>D54-E54</f>
        <v>0</v>
      </c>
    </row>
    <row r="55" spans="4:6" s="20" customFormat="1" ht="12" customHeight="1">
      <c r="D55" s="44" t="s">
        <v>31</v>
      </c>
      <c r="E55" s="49" t="s">
        <v>18</v>
      </c>
      <c r="F55" s="45"/>
    </row>
    <row r="56" spans="4:6" s="20" customFormat="1" ht="6.75" customHeight="1">
      <c r="D56" s="44"/>
      <c r="E56" s="49"/>
      <c r="F56" s="45"/>
    </row>
    <row r="57" spans="1:6" s="20" customFormat="1" ht="16.5" customHeight="1">
      <c r="A57" s="38" t="s">
        <v>17</v>
      </c>
      <c r="D57" s="23"/>
      <c r="E57" s="23"/>
      <c r="F57" s="23"/>
    </row>
    <row r="58" spans="1:9" s="9" customFormat="1" ht="0.75" customHeight="1">
      <c r="A58" s="10"/>
      <c r="B58" s="11"/>
      <c r="C58" s="13"/>
      <c r="D58" s="12"/>
      <c r="E58" s="6"/>
      <c r="F58" s="14"/>
      <c r="G58" s="7"/>
      <c r="H58" s="8"/>
      <c r="I58" s="8"/>
    </row>
    <row r="59" spans="1:7" ht="12" customHeight="1">
      <c r="A59" s="39" t="s">
        <v>2</v>
      </c>
      <c r="B59" s="24"/>
      <c r="C59" s="40"/>
      <c r="D59" s="35"/>
      <c r="E59" s="31" t="s">
        <v>3</v>
      </c>
      <c r="F59" s="32"/>
      <c r="G59" s="17"/>
    </row>
    <row r="60" spans="1:7" ht="9.75" customHeight="1">
      <c r="A60" s="41" t="s">
        <v>30</v>
      </c>
      <c r="B60" s="48" t="s">
        <v>23</v>
      </c>
      <c r="C60" s="47" t="s">
        <v>24</v>
      </c>
      <c r="D60" s="36" t="s">
        <v>4</v>
      </c>
      <c r="E60" s="18" t="s">
        <v>4</v>
      </c>
      <c r="F60" s="19" t="s">
        <v>5</v>
      </c>
      <c r="G60" s="17"/>
    </row>
    <row r="61" spans="1:7" ht="9.75" customHeight="1">
      <c r="A61" s="91"/>
      <c r="B61" s="22"/>
      <c r="C61" s="43"/>
      <c r="D61" s="37" t="s">
        <v>6</v>
      </c>
      <c r="E61" s="33" t="s">
        <v>7</v>
      </c>
      <c r="F61" s="34" t="s">
        <v>8</v>
      </c>
      <c r="G61" s="20"/>
    </row>
    <row r="62" spans="1:6" ht="12" customHeight="1">
      <c r="A62" s="92"/>
      <c r="B62" s="74"/>
      <c r="C62" s="74"/>
      <c r="D62" s="90"/>
      <c r="E62" s="90"/>
      <c r="F62" s="90"/>
    </row>
    <row r="63" spans="1:6" ht="12" customHeight="1">
      <c r="A63" s="92"/>
      <c r="B63" s="74"/>
      <c r="C63" s="74"/>
      <c r="D63" s="90"/>
      <c r="E63" s="90"/>
      <c r="F63" s="90"/>
    </row>
    <row r="64" spans="1:6" ht="12" customHeight="1">
      <c r="A64" s="92"/>
      <c r="B64" s="74"/>
      <c r="C64" s="74"/>
      <c r="D64" s="90"/>
      <c r="E64" s="90"/>
      <c r="F64" s="90"/>
    </row>
    <row r="65" spans="1:6" ht="12" customHeight="1">
      <c r="A65" s="92"/>
      <c r="B65" s="74"/>
      <c r="C65" s="74"/>
      <c r="D65" s="90"/>
      <c r="E65" s="90"/>
      <c r="F65" s="90"/>
    </row>
    <row r="66" spans="1:6" ht="12" customHeight="1" thickBot="1">
      <c r="A66" s="92"/>
      <c r="B66" s="74"/>
      <c r="C66" s="74"/>
      <c r="D66" s="75"/>
      <c r="E66" s="75"/>
      <c r="F66" s="75"/>
    </row>
    <row r="67" spans="1:6" s="20" customFormat="1" ht="12" customHeight="1" thickBot="1">
      <c r="A67" s="25"/>
      <c r="C67" s="54" t="s">
        <v>9</v>
      </c>
      <c r="D67" s="46">
        <f>SUM(D62:D66)</f>
        <v>0</v>
      </c>
      <c r="E67" s="46">
        <f>SUM(E62:E66)</f>
        <v>0</v>
      </c>
      <c r="F67" s="46">
        <f>D67-E67</f>
        <v>0</v>
      </c>
    </row>
    <row r="68" spans="4:6" s="20" customFormat="1" ht="12" customHeight="1">
      <c r="D68" s="44" t="s">
        <v>11</v>
      </c>
      <c r="E68" s="49" t="s">
        <v>18</v>
      </c>
      <c r="F68" s="45"/>
    </row>
    <row r="69" ht="5.25" customHeight="1"/>
    <row r="70" spans="1:6" s="20" customFormat="1" ht="16.5" customHeight="1">
      <c r="A70" s="38" t="s">
        <v>19</v>
      </c>
      <c r="D70" s="23"/>
      <c r="E70" s="23"/>
      <c r="F70" s="23"/>
    </row>
    <row r="71" spans="2:6" s="20" customFormat="1" ht="16.5" customHeight="1">
      <c r="B71" s="38" t="s">
        <v>20</v>
      </c>
      <c r="D71" s="23"/>
      <c r="E71" s="23"/>
      <c r="F71" s="23"/>
    </row>
    <row r="72" spans="1:6" s="20" customFormat="1" ht="16.5" customHeight="1">
      <c r="A72" s="42"/>
      <c r="B72" s="53" t="s">
        <v>32</v>
      </c>
      <c r="C72" s="42"/>
      <c r="D72" s="37"/>
      <c r="E72" s="37"/>
      <c r="F72" s="37"/>
    </row>
    <row r="73" spans="1:7" ht="12" customHeight="1">
      <c r="A73" s="41" t="s">
        <v>2</v>
      </c>
      <c r="B73" s="50"/>
      <c r="C73" s="51"/>
      <c r="D73" s="52"/>
      <c r="E73" s="15" t="s">
        <v>3</v>
      </c>
      <c r="F73" s="16"/>
      <c r="G73" s="17"/>
    </row>
    <row r="74" spans="1:7" ht="9.75" customHeight="1">
      <c r="A74" s="41" t="s">
        <v>30</v>
      </c>
      <c r="B74" s="48" t="s">
        <v>23</v>
      </c>
      <c r="C74" s="47" t="s">
        <v>24</v>
      </c>
      <c r="D74" s="36" t="s">
        <v>4</v>
      </c>
      <c r="E74" s="18" t="s">
        <v>4</v>
      </c>
      <c r="F74" s="19" t="s">
        <v>5</v>
      </c>
      <c r="G74" s="17"/>
    </row>
    <row r="75" spans="1:7" ht="9.75" customHeight="1">
      <c r="A75" s="91"/>
      <c r="B75" s="22"/>
      <c r="C75" s="43"/>
      <c r="D75" s="37" t="s">
        <v>6</v>
      </c>
      <c r="E75" s="33" t="s">
        <v>7</v>
      </c>
      <c r="F75" s="34" t="s">
        <v>8</v>
      </c>
      <c r="G75" s="20"/>
    </row>
    <row r="76" spans="1:6" ht="12" customHeight="1">
      <c r="A76" s="92"/>
      <c r="B76" s="74"/>
      <c r="C76" s="74"/>
      <c r="D76" s="90"/>
      <c r="E76" s="90"/>
      <c r="F76" s="90"/>
    </row>
    <row r="77" spans="1:6" ht="12" customHeight="1">
      <c r="A77" s="92"/>
      <c r="B77" s="74"/>
      <c r="C77" s="74"/>
      <c r="D77" s="90"/>
      <c r="E77" s="90"/>
      <c r="F77" s="90"/>
    </row>
    <row r="78" spans="1:6" ht="12" customHeight="1">
      <c r="A78" s="92"/>
      <c r="B78" s="74"/>
      <c r="C78" s="74"/>
      <c r="D78" s="90"/>
      <c r="E78" s="90"/>
      <c r="F78" s="90"/>
    </row>
    <row r="79" spans="1:6" ht="12" customHeight="1" thickBot="1">
      <c r="A79" s="92"/>
      <c r="B79" s="74"/>
      <c r="C79" s="74"/>
      <c r="D79" s="75"/>
      <c r="E79" s="75"/>
      <c r="F79" s="75"/>
    </row>
    <row r="80" spans="1:6" s="20" customFormat="1" ht="12" customHeight="1" thickBot="1">
      <c r="A80" s="25"/>
      <c r="C80" s="54" t="s">
        <v>9</v>
      </c>
      <c r="D80" s="46">
        <f>SUM(D76:D79)</f>
        <v>0</v>
      </c>
      <c r="E80" s="46">
        <f>SUM(E76:E79)</f>
        <v>0</v>
      </c>
      <c r="F80" s="46">
        <f>D80-E80</f>
        <v>0</v>
      </c>
    </row>
    <row r="81" spans="4:6" s="20" customFormat="1" ht="12" customHeight="1">
      <c r="D81" s="44" t="s">
        <v>11</v>
      </c>
      <c r="E81" s="49" t="s">
        <v>12</v>
      </c>
      <c r="F81" s="45"/>
    </row>
    <row r="82" spans="4:6" ht="12" customHeight="1" thickBot="1">
      <c r="D82" s="56"/>
      <c r="E82" s="56"/>
      <c r="F82" s="56"/>
    </row>
    <row r="83" spans="3:6" ht="12" customHeight="1" thickBot="1" thickTop="1">
      <c r="C83" s="57" t="s">
        <v>25</v>
      </c>
      <c r="D83" s="55">
        <f>SUM(D80+D67+D54+D41+D28+D14)</f>
        <v>0</v>
      </c>
      <c r="E83" s="55">
        <f>SUM(E80+E67+E54+E41+E28+E14)</f>
        <v>0</v>
      </c>
      <c r="F83" s="55">
        <f>SUM(F80+F67+F54+F41+F28+F14)</f>
        <v>0</v>
      </c>
    </row>
    <row r="84" spans="3:6" ht="14.25" thickBot="1" thickTop="1">
      <c r="C84" s="57" t="s">
        <v>29</v>
      </c>
      <c r="D84" s="55"/>
      <c r="E84" s="55"/>
      <c r="F84" s="55"/>
    </row>
    <row r="85" ht="13.5" thickTop="1"/>
    <row r="86" spans="2:3" ht="12.75">
      <c r="B86" s="42"/>
      <c r="C86" s="42"/>
    </row>
    <row r="87" spans="2:3" ht="12.75">
      <c r="B87" s="58" t="s">
        <v>21</v>
      </c>
      <c r="C87" s="58" t="s">
        <v>22</v>
      </c>
    </row>
  </sheetData>
  <mergeCells count="2">
    <mergeCell ref="D3:F3"/>
    <mergeCell ref="D4:F4"/>
  </mergeCells>
  <printOptions/>
  <pageMargins left="0.236220472440945" right="0.31496062992126" top="0.2" bottom="0.2" header="0.5" footer="0.5"/>
  <pageSetup horizontalDpi="600" verticalDpi="600" orientation="portrait" paperSize="5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APEGGA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 Paterson</dc:creator>
  <cp:keywords/>
  <dc:description/>
  <cp:lastModifiedBy>LianneL</cp:lastModifiedBy>
  <cp:lastPrinted>2004-07-09T14:43:24Z</cp:lastPrinted>
  <dcterms:created xsi:type="dcterms:W3CDTF">2003-08-28T22:10:19Z</dcterms:created>
  <dcterms:modified xsi:type="dcterms:W3CDTF">2004-07-09T14:47:23Z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-153030820</vt:i4>
  </property>
  <property fmtid="{D5CDD505-2E9C-101B-9397-08002B2CF9AE}" pid="3" name="_EmailSubject">
    <vt:lpwstr>CPD website for review before posting</vt:lpwstr>
  </property>
  <property fmtid="{D5CDD505-2E9C-101B-9397-08002B2CF9AE}" pid="4" name="_AuthorEmail">
    <vt:lpwstr>llefsrud@apegga.org</vt:lpwstr>
  </property>
  <property fmtid="{D5CDD505-2E9C-101B-9397-08002B2CF9AE}" pid="5" name="_AuthorEmailDisplayName">
    <vt:lpwstr>Lianne Lefsrud</vt:lpwstr>
  </property>
  <property fmtid="{D5CDD505-2E9C-101B-9397-08002B2CF9AE}" pid="6" name="_PreviousAdHocReviewCycleID">
    <vt:i4>-959554426</vt:i4>
  </property>
</Properties>
</file>